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480" windowHeight="10500"/>
  </bookViews>
  <sheets>
    <sheet name="10-11" sheetId="1" r:id="rId1"/>
  </sheets>
  <calcPr calcId="124519"/>
</workbook>
</file>

<file path=xl/calcChain.xml><?xml version="1.0" encoding="utf-8"?>
<calcChain xmlns="http://schemas.openxmlformats.org/spreadsheetml/2006/main">
  <c r="B5" i="1"/>
  <c r="C5"/>
</calcChain>
</file>

<file path=xl/sharedStrings.xml><?xml version="1.0" encoding="utf-8"?>
<sst xmlns="http://schemas.openxmlformats.org/spreadsheetml/2006/main" count="43" uniqueCount="43">
  <si>
    <t>农业生产资料价格指数（2018年）</t>
    <phoneticPr fontId="1" type="noConversion"/>
  </si>
  <si>
    <t>项目名称</t>
  </si>
  <si>
    <t>上年同期</t>
  </si>
  <si>
    <t>2015年</t>
  </si>
  <si>
    <t>农业生产资料价格指数</t>
  </si>
  <si>
    <t>一、农用手工工具</t>
  </si>
  <si>
    <t xml:space="preserve">    农用手工工具</t>
  </si>
  <si>
    <t>二、饲料</t>
  </si>
  <si>
    <t xml:space="preserve">    混合饲料</t>
  </si>
  <si>
    <t xml:space="preserve">    其他饲料</t>
  </si>
  <si>
    <t>三、仔畜幼禽及产品畜</t>
  </si>
  <si>
    <t xml:space="preserve">    仔    畜</t>
  </si>
  <si>
    <t xml:space="preserve">    幼    禽</t>
  </si>
  <si>
    <t xml:space="preserve">    产 品 畜</t>
  </si>
  <si>
    <t>四、半机械化农具</t>
  </si>
  <si>
    <t xml:space="preserve">    半机械化农具</t>
  </si>
  <si>
    <t>五、机械化农具</t>
  </si>
  <si>
    <t xml:space="preserve">    机械化农具</t>
  </si>
  <si>
    <t>六、化学肥料</t>
  </si>
  <si>
    <t xml:space="preserve">    氮    肥</t>
  </si>
  <si>
    <t xml:space="preserve">    磷    肥</t>
  </si>
  <si>
    <t xml:space="preserve">    钾    肥</t>
  </si>
  <si>
    <t xml:space="preserve">    复合肥料</t>
  </si>
  <si>
    <t>七、农药及农药器械</t>
  </si>
  <si>
    <t xml:space="preserve">  1.化学农药</t>
  </si>
  <si>
    <t xml:space="preserve">    杀 虫 剂</t>
  </si>
  <si>
    <t xml:space="preserve">    杀 菌 剂</t>
  </si>
  <si>
    <t xml:space="preserve">    除 草 剂</t>
  </si>
  <si>
    <t xml:space="preserve">    生长调节剂</t>
  </si>
  <si>
    <t xml:space="preserve">  2.农药器械</t>
  </si>
  <si>
    <t xml:space="preserve">    农药器械</t>
  </si>
  <si>
    <t>八、农机用油</t>
  </si>
  <si>
    <t xml:space="preserve">    农用柴油</t>
  </si>
  <si>
    <t xml:space="preserve">    润 滑 油</t>
  </si>
  <si>
    <t>九、其他农用生产资料</t>
  </si>
  <si>
    <t xml:space="preserve">    农用种子</t>
  </si>
  <si>
    <t xml:space="preserve">    农用薄膜</t>
  </si>
  <si>
    <t xml:space="preserve">    未列名的其他农用生产资料</t>
  </si>
  <si>
    <t>十、农业生产服务</t>
  </si>
  <si>
    <t xml:space="preserve">    排 灌 费</t>
  </si>
  <si>
    <t xml:space="preserve">    机械作业费</t>
  </si>
  <si>
    <t xml:space="preserve">    农业用电</t>
  </si>
  <si>
    <t xml:space="preserve">    农业用工</t>
  </si>
</sst>
</file>

<file path=xl/styles.xml><?xml version="1.0" encoding="utf-8"?>
<styleSheet xmlns="http://schemas.openxmlformats.org/spreadsheetml/2006/main">
  <fonts count="5">
    <font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6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44"/>
  <sheetViews>
    <sheetView showGridLines="0" tabSelected="1" workbookViewId="0">
      <selection activeCell="A4" sqref="A4:A5"/>
    </sheetView>
  </sheetViews>
  <sheetFormatPr defaultColWidth="9" defaultRowHeight="14.25"/>
  <cols>
    <col min="1" max="1" width="35.375" customWidth="1"/>
    <col min="2" max="3" width="22.625" customWidth="1"/>
    <col min="4" max="5" width="12.5" customWidth="1"/>
  </cols>
  <sheetData>
    <row r="2" spans="1:5" ht="20.25">
      <c r="A2" s="11" t="s">
        <v>0</v>
      </c>
      <c r="B2" s="12"/>
      <c r="C2" s="12"/>
      <c r="D2" s="10"/>
      <c r="E2" s="10"/>
    </row>
    <row r="3" spans="1:5">
      <c r="A3" s="1"/>
    </row>
    <row r="4" spans="1:5">
      <c r="A4" s="13" t="s">
        <v>1</v>
      </c>
      <c r="B4" s="14" t="s">
        <v>2</v>
      </c>
      <c r="C4" s="15" t="s">
        <v>3</v>
      </c>
    </row>
    <row r="5" spans="1:5" ht="23.25" customHeight="1">
      <c r="A5" s="16"/>
      <c r="B5" s="17">
        <f>100</f>
        <v>100</v>
      </c>
      <c r="C5" s="18">
        <f>100</f>
        <v>100</v>
      </c>
    </row>
    <row r="6" spans="1:5">
      <c r="A6" s="8" t="s">
        <v>4</v>
      </c>
      <c r="B6" s="2">
        <v>100.3</v>
      </c>
      <c r="C6" s="3">
        <v>101.6</v>
      </c>
    </row>
    <row r="7" spans="1:5">
      <c r="A7" s="9" t="s">
        <v>5</v>
      </c>
      <c r="B7" s="4">
        <v>101.2</v>
      </c>
      <c r="C7" s="5">
        <v>105.1</v>
      </c>
    </row>
    <row r="8" spans="1:5">
      <c r="A8" s="9" t="s">
        <v>6</v>
      </c>
      <c r="B8" s="4">
        <v>101.2</v>
      </c>
      <c r="C8" s="5">
        <v>105.1</v>
      </c>
    </row>
    <row r="9" spans="1:5">
      <c r="A9" s="9" t="s">
        <v>7</v>
      </c>
      <c r="B9" s="4">
        <v>96.8</v>
      </c>
      <c r="C9" s="5">
        <v>93.5</v>
      </c>
    </row>
    <row r="10" spans="1:5">
      <c r="A10" s="9" t="s">
        <v>8</v>
      </c>
      <c r="B10" s="4">
        <v>96.4</v>
      </c>
      <c r="C10" s="5">
        <v>92.1</v>
      </c>
    </row>
    <row r="11" spans="1:5">
      <c r="A11" s="9" t="s">
        <v>9</v>
      </c>
      <c r="B11" s="4">
        <v>97.5</v>
      </c>
      <c r="C11" s="5">
        <v>96.6</v>
      </c>
    </row>
    <row r="12" spans="1:5">
      <c r="A12" s="9" t="s">
        <v>10</v>
      </c>
      <c r="B12" s="4">
        <v>99.2</v>
      </c>
      <c r="C12" s="5">
        <v>103.9</v>
      </c>
    </row>
    <row r="13" spans="1:5">
      <c r="A13" s="9" t="s">
        <v>11</v>
      </c>
      <c r="B13" s="4">
        <v>93.6</v>
      </c>
      <c r="C13" s="5">
        <v>97.3</v>
      </c>
    </row>
    <row r="14" spans="1:5">
      <c r="A14" s="9" t="s">
        <v>12</v>
      </c>
      <c r="B14" s="4">
        <v>103.4</v>
      </c>
      <c r="C14" s="5">
        <v>108.4</v>
      </c>
    </row>
    <row r="15" spans="1:5">
      <c r="A15" s="9" t="s">
        <v>13</v>
      </c>
      <c r="B15" s="4">
        <v>105</v>
      </c>
      <c r="C15" s="5">
        <v>112</v>
      </c>
    </row>
    <row r="16" spans="1:5">
      <c r="A16" s="9" t="s">
        <v>14</v>
      </c>
      <c r="B16" s="4">
        <v>101</v>
      </c>
      <c r="C16" s="5">
        <v>102.1</v>
      </c>
    </row>
    <row r="17" spans="1:3">
      <c r="A17" s="9" t="s">
        <v>15</v>
      </c>
      <c r="B17" s="4">
        <v>101</v>
      </c>
      <c r="C17" s="5">
        <v>102.1</v>
      </c>
    </row>
    <row r="18" spans="1:3">
      <c r="A18" s="9" t="s">
        <v>16</v>
      </c>
      <c r="B18" s="4">
        <v>100</v>
      </c>
      <c r="C18" s="5">
        <v>100.4</v>
      </c>
    </row>
    <row r="19" spans="1:3">
      <c r="A19" s="9" t="s">
        <v>17</v>
      </c>
      <c r="B19" s="4">
        <v>100</v>
      </c>
      <c r="C19" s="5">
        <v>100.4</v>
      </c>
    </row>
    <row r="20" spans="1:3">
      <c r="A20" s="9" t="s">
        <v>18</v>
      </c>
      <c r="B20" s="4">
        <v>100.8</v>
      </c>
      <c r="C20" s="5">
        <v>103</v>
      </c>
    </row>
    <row r="21" spans="1:3">
      <c r="A21" s="9" t="s">
        <v>19</v>
      </c>
      <c r="B21" s="4">
        <v>100.4</v>
      </c>
      <c r="C21" s="5">
        <v>103.1</v>
      </c>
    </row>
    <row r="22" spans="1:3">
      <c r="A22" s="9" t="s">
        <v>20</v>
      </c>
      <c r="B22" s="4">
        <v>104.2</v>
      </c>
      <c r="C22" s="5">
        <v>109.5</v>
      </c>
    </row>
    <row r="23" spans="1:3">
      <c r="A23" s="9" t="s">
        <v>21</v>
      </c>
      <c r="B23" s="4">
        <v>100.9</v>
      </c>
      <c r="C23" s="5">
        <v>99.4</v>
      </c>
    </row>
    <row r="24" spans="1:3">
      <c r="A24" s="9" t="s">
        <v>22</v>
      </c>
      <c r="B24" s="4">
        <v>99.9</v>
      </c>
      <c r="C24" s="5">
        <v>101.2</v>
      </c>
    </row>
    <row r="25" spans="1:3">
      <c r="A25" s="9" t="s">
        <v>23</v>
      </c>
      <c r="B25" s="4">
        <v>100.1</v>
      </c>
      <c r="C25" s="5">
        <v>102</v>
      </c>
    </row>
    <row r="26" spans="1:3">
      <c r="A26" s="9" t="s">
        <v>24</v>
      </c>
      <c r="B26" s="4">
        <v>100</v>
      </c>
      <c r="C26" s="5">
        <v>102.3</v>
      </c>
    </row>
    <row r="27" spans="1:3">
      <c r="A27" s="9" t="s">
        <v>25</v>
      </c>
      <c r="B27" s="4">
        <v>99.8</v>
      </c>
      <c r="C27" s="5">
        <v>101.5</v>
      </c>
    </row>
    <row r="28" spans="1:3">
      <c r="A28" s="9" t="s">
        <v>26</v>
      </c>
      <c r="B28" s="4">
        <v>99.7</v>
      </c>
      <c r="C28" s="5">
        <v>99.1</v>
      </c>
    </row>
    <row r="29" spans="1:3">
      <c r="A29" s="9" t="s">
        <v>27</v>
      </c>
      <c r="B29" s="4">
        <v>100.5</v>
      </c>
      <c r="C29" s="5">
        <v>106.9</v>
      </c>
    </row>
    <row r="30" spans="1:3">
      <c r="A30" s="9" t="s">
        <v>28</v>
      </c>
      <c r="B30" s="4">
        <v>100.1</v>
      </c>
      <c r="C30" s="5">
        <v>99.6</v>
      </c>
    </row>
    <row r="31" spans="1:3">
      <c r="A31" s="9" t="s">
        <v>29</v>
      </c>
      <c r="B31" s="4">
        <v>100.2</v>
      </c>
      <c r="C31" s="5">
        <v>100</v>
      </c>
    </row>
    <row r="32" spans="1:3">
      <c r="A32" s="9" t="s">
        <v>30</v>
      </c>
      <c r="B32" s="4">
        <v>100.2</v>
      </c>
      <c r="C32" s="5">
        <v>100</v>
      </c>
    </row>
    <row r="33" spans="1:3">
      <c r="A33" s="9" t="s">
        <v>31</v>
      </c>
      <c r="B33" s="4">
        <v>107.5</v>
      </c>
      <c r="C33" s="5">
        <v>107.1</v>
      </c>
    </row>
    <row r="34" spans="1:3">
      <c r="A34" s="9" t="s">
        <v>32</v>
      </c>
      <c r="B34" s="4">
        <v>108.2</v>
      </c>
      <c r="C34" s="5">
        <v>107.4</v>
      </c>
    </row>
    <row r="35" spans="1:3">
      <c r="A35" s="9" t="s">
        <v>33</v>
      </c>
      <c r="B35" s="4">
        <v>101.4</v>
      </c>
      <c r="C35" s="5">
        <v>104.5</v>
      </c>
    </row>
    <row r="36" spans="1:3">
      <c r="A36" s="9" t="s">
        <v>34</v>
      </c>
      <c r="B36" s="4">
        <v>101.8</v>
      </c>
      <c r="C36" s="5">
        <v>106.5</v>
      </c>
    </row>
    <row r="37" spans="1:3">
      <c r="A37" s="9" t="s">
        <v>35</v>
      </c>
      <c r="B37" s="4">
        <v>102.6</v>
      </c>
      <c r="C37" s="5">
        <v>108.1</v>
      </c>
    </row>
    <row r="38" spans="1:3">
      <c r="A38" s="9" t="s">
        <v>36</v>
      </c>
      <c r="B38" s="4">
        <v>99.2</v>
      </c>
      <c r="C38" s="5">
        <v>102.7</v>
      </c>
    </row>
    <row r="39" spans="1:3">
      <c r="A39" s="9" t="s">
        <v>37</v>
      </c>
      <c r="B39" s="4">
        <v>100.1</v>
      </c>
      <c r="C39" s="5">
        <v>102.6</v>
      </c>
    </row>
    <row r="40" spans="1:3">
      <c r="A40" s="9" t="s">
        <v>38</v>
      </c>
      <c r="B40" s="4">
        <v>101.4</v>
      </c>
      <c r="C40" s="5">
        <v>104.4</v>
      </c>
    </row>
    <row r="41" spans="1:3">
      <c r="A41" s="9" t="s">
        <v>39</v>
      </c>
      <c r="B41" s="4">
        <v>106.7</v>
      </c>
      <c r="C41" s="5">
        <v>123.3</v>
      </c>
    </row>
    <row r="42" spans="1:3">
      <c r="A42" s="9" t="s">
        <v>40</v>
      </c>
      <c r="B42" s="4">
        <v>99.7</v>
      </c>
      <c r="C42" s="5">
        <v>98.4</v>
      </c>
    </row>
    <row r="43" spans="1:3">
      <c r="A43" s="9" t="s">
        <v>41</v>
      </c>
      <c r="B43" s="4">
        <v>101.9</v>
      </c>
      <c r="C43" s="5">
        <v>104.5</v>
      </c>
    </row>
    <row r="44" spans="1:3">
      <c r="A44" s="19" t="s">
        <v>42</v>
      </c>
      <c r="B44" s="6">
        <v>101</v>
      </c>
      <c r="C44" s="7">
        <v>104.5</v>
      </c>
    </row>
  </sheetData>
  <mergeCells count="2">
    <mergeCell ref="A4:A5"/>
    <mergeCell ref="A2:C2"/>
  </mergeCells>
  <phoneticPr fontId="1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10-11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2017-07-04T07:07:34Z</dcterms:created>
  <dcterms:modified xsi:type="dcterms:W3CDTF">2020-05-11T07:11:08Z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